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32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<sst xmlns="http://schemas.openxmlformats.org/spreadsheetml/2006/main" count="38" uniqueCount="34">
  <si>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№ п/п</t>
  </si>
  <si>
    <t>Классификация доходов</t>
  </si>
  <si>
    <t>Классификация расходов</t>
  </si>
  <si>
    <t>Раздел подраздел</t>
  </si>
  <si>
    <t>Целевая статья</t>
  </si>
  <si>
    <t>Вид расходов</t>
  </si>
  <si>
    <t>Расходы на осуществление первичного воинского учета на территориях, где отсутствуют военные комиссариаты</t>
  </si>
  <si>
    <t>Наименование расходов, осуществляемых за счет субвенций, предоставленных для  обеспечения осуществления органами местного самоуправления отдельных государственных полномочий, из Фонда компенсации областного бюджета</t>
  </si>
  <si>
    <t xml:space="preserve">Сумма </t>
  </si>
  <si>
    <t xml:space="preserve">                      тыс.рублей</t>
  </si>
  <si>
    <t>Субвенции бюджетам поселений  на осуществление  первичного воинского учета на территориях, где отсутствуют военные комиссариаты</t>
  </si>
  <si>
    <t>2 02 03015 10 0000 151</t>
  </si>
  <si>
    <t>0203</t>
  </si>
  <si>
    <t>(в рублях)</t>
  </si>
  <si>
    <t>Наименование субвенции, предоставленных для обеспечения осуществления органами местного самоуправления отдельных государственных полномочий</t>
  </si>
  <si>
    <t>процент исполнения</t>
  </si>
  <si>
    <t>Прочие субвенции бюджетам поселений</t>
  </si>
  <si>
    <t>ИТОГО СУБВЕНЦИЙ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</si>
  <si>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"Об административных правонарушениях"</t>
  </si>
  <si>
    <t>521 02 15</t>
  </si>
  <si>
    <t>001 36 00</t>
  </si>
  <si>
    <t>0104</t>
  </si>
  <si>
    <t>2 02 03024 10 0000 151</t>
  </si>
  <si>
    <t xml:space="preserve">                      Красносулинского района за 2012 год"</t>
  </si>
  <si>
    <t>субвенциям, предоставляемым для обеспечения осуществления органами местного самоуправления отдельных государственных полномочий, передаваемых им Федеральными законами и законами субъектов Российской Федерации и прочим субвенциям, а также осуществляемые за счет указанных субвенций соответствующие расходы за 2012 год</t>
  </si>
  <si>
    <t>Уточнен-ный план    2012г.</t>
  </si>
  <si>
    <t>факт  2012г.</t>
  </si>
  <si>
    <t>244</t>
  </si>
  <si>
    <t xml:space="preserve">                                     Ковалевского сельского поселения </t>
  </si>
  <si>
    <t xml:space="preserve">                                                                                                                                 к  решению Собрания депутатов </t>
  </si>
  <si>
    <t xml:space="preserve">                                                             Ковалевского   сельского поселения                                                                                          </t>
  </si>
  <si>
    <t xml:space="preserve">Исполнение  бюджета Ковалевского сельского поселения Красносулинского района по </t>
  </si>
  <si>
    <t>Приложение № 7</t>
  </si>
  <si>
    <t xml:space="preserve">                                             от19.04.2013 №28 "Об исполнении бюджета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</si>
</sst>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4">
    <font>
      <sz val="10"/>
      <name val="Arial"/>
      <family val="0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0"/>
    </font>
    <font>
      <sz val="13"/>
      <color indexed="63"/>
      <name val="Times New Roman"/>
      <family val="1"/>
    </font>
    <font>
      <sz val="13"/>
      <color indexed="63"/>
      <name val="Arial"/>
      <family val="0"/>
    </font>
    <font>
      <sz val="11"/>
      <color indexed="63"/>
      <name val="Arial"/>
      <family val="0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5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184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4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"/>
  <sheetViews>
    <sheetView tabSelected="1" view="pageBreakPreview" zoomScale="60" zoomScaleNormal="75" zoomScalePageLayoutView="0" workbookViewId="0" topLeftCell="A1">
      <selection activeCell="D4" sqref="D4:N4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34.28125" style="1" customWidth="1"/>
    <col min="4" max="4" width="23.7109375" style="1" customWidth="1"/>
    <col min="5" max="5" width="12.140625" style="1" customWidth="1"/>
    <col min="6" max="6" width="11.421875" style="1" customWidth="1"/>
    <col min="7" max="7" width="9.140625" style="1" customWidth="1"/>
    <col min="8" max="8" width="51.28125" style="1" customWidth="1"/>
    <col min="9" max="9" width="8.8515625" style="1" customWidth="1"/>
    <col min="10" max="10" width="10.00390625" style="1" customWidth="1"/>
    <col min="11" max="11" width="7.00390625" style="1" customWidth="1"/>
    <col min="12" max="12" width="12.7109375" style="1" customWidth="1"/>
    <col min="13" max="13" width="11.421875" style="1" customWidth="1"/>
    <col min="14" max="14" width="9.00390625" style="1" customWidth="1"/>
    <col min="15" max="16384" width="9.140625" style="1" customWidth="1"/>
  </cols>
  <sheetData>
    <row r="1" spans="4:14" ht="12.75">
      <c r="D1" s="2"/>
      <c r="E1" s="3"/>
      <c r="F1" s="3"/>
      <c r="G1" s="3"/>
      <c r="H1" s="4"/>
      <c r="I1" s="4"/>
      <c r="J1" s="5"/>
      <c r="K1" s="5"/>
      <c r="L1" s="38" t="s">
        <v>32</v>
      </c>
      <c r="M1" s="38"/>
      <c r="N1" s="38"/>
    </row>
    <row r="2" spans="4:14" ht="13.5" customHeight="1">
      <c r="D2" s="2"/>
      <c r="E2" s="3"/>
      <c r="F2" s="3"/>
      <c r="G2" s="3"/>
      <c r="H2" s="39" t="s">
        <v>29</v>
      </c>
      <c r="I2" s="39"/>
      <c r="J2" s="39"/>
      <c r="K2" s="39"/>
      <c r="L2" s="39"/>
      <c r="M2" s="39"/>
      <c r="N2" s="39"/>
    </row>
    <row r="3" spans="2:14" ht="12" customHeight="1">
      <c r="B3" s="6"/>
      <c r="D3" s="7"/>
      <c r="E3" s="7"/>
      <c r="F3" s="7"/>
      <c r="G3" s="7"/>
      <c r="H3" s="7"/>
      <c r="I3" s="40" t="s">
        <v>30</v>
      </c>
      <c r="J3" s="40"/>
      <c r="K3" s="40"/>
      <c r="L3" s="40"/>
      <c r="M3" s="40"/>
      <c r="N3" s="40"/>
    </row>
    <row r="4" spans="2:14" ht="12.75" customHeight="1">
      <c r="B4" s="6"/>
      <c r="D4" s="39" t="s">
        <v>33</v>
      </c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12" customHeight="1">
      <c r="B5" s="6"/>
      <c r="D5" s="2"/>
      <c r="E5" s="41" t="s">
        <v>28</v>
      </c>
      <c r="F5" s="41"/>
      <c r="G5" s="41"/>
      <c r="H5" s="41"/>
      <c r="I5" s="41"/>
      <c r="J5" s="41"/>
      <c r="K5" s="41"/>
      <c r="L5" s="41"/>
      <c r="M5" s="41"/>
      <c r="N5" s="41"/>
    </row>
    <row r="6" spans="2:14" ht="12" customHeight="1">
      <c r="B6" s="6"/>
      <c r="D6" s="2"/>
      <c r="E6" s="3"/>
      <c r="F6" s="3"/>
      <c r="G6" s="3"/>
      <c r="H6" s="4"/>
      <c r="I6" s="4"/>
      <c r="J6" s="42" t="s">
        <v>23</v>
      </c>
      <c r="K6" s="42"/>
      <c r="L6" s="42"/>
      <c r="M6" s="42"/>
      <c r="N6" s="42"/>
    </row>
    <row r="7" spans="2:12" ht="12" customHeight="1">
      <c r="B7" s="8"/>
      <c r="H7" s="9"/>
      <c r="I7" s="39"/>
      <c r="J7" s="39"/>
      <c r="K7" s="39"/>
      <c r="L7" s="39"/>
    </row>
    <row r="8" spans="2:14" ht="16.5">
      <c r="B8" s="10"/>
      <c r="C8" s="48" t="s">
        <v>31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11"/>
    </row>
    <row r="9" spans="2:14" s="12" customFormat="1" ht="37.5" customHeight="1">
      <c r="B9" s="52" t="s">
        <v>24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4" ht="17.25" customHeight="1" thickBot="1">
      <c r="B10" s="13"/>
      <c r="K10" s="1" t="s">
        <v>9</v>
      </c>
      <c r="L10" s="55" t="s">
        <v>13</v>
      </c>
      <c r="M10" s="55"/>
      <c r="N10" s="55"/>
    </row>
    <row r="11" spans="2:14" s="14" customFormat="1" ht="49.5" customHeight="1">
      <c r="B11" s="56" t="s">
        <v>0</v>
      </c>
      <c r="C11" s="46" t="s">
        <v>14</v>
      </c>
      <c r="D11" s="46" t="s">
        <v>1</v>
      </c>
      <c r="E11" s="58" t="s">
        <v>8</v>
      </c>
      <c r="F11" s="59"/>
      <c r="G11" s="50" t="s">
        <v>15</v>
      </c>
      <c r="H11" s="46" t="s">
        <v>7</v>
      </c>
      <c r="I11" s="43" t="s">
        <v>2</v>
      </c>
      <c r="J11" s="44"/>
      <c r="K11" s="45"/>
      <c r="L11" s="43" t="s">
        <v>8</v>
      </c>
      <c r="M11" s="45"/>
      <c r="N11" s="53" t="s">
        <v>15</v>
      </c>
    </row>
    <row r="12" spans="2:14" s="14" customFormat="1" ht="53.25" customHeight="1" thickBot="1">
      <c r="B12" s="57"/>
      <c r="C12" s="49"/>
      <c r="D12" s="49"/>
      <c r="E12" s="15" t="s">
        <v>25</v>
      </c>
      <c r="F12" s="15" t="s">
        <v>26</v>
      </c>
      <c r="G12" s="51"/>
      <c r="H12" s="47"/>
      <c r="I12" s="15" t="s">
        <v>3</v>
      </c>
      <c r="J12" s="15" t="s">
        <v>4</v>
      </c>
      <c r="K12" s="15" t="s">
        <v>5</v>
      </c>
      <c r="L12" s="15" t="s">
        <v>25</v>
      </c>
      <c r="M12" s="15" t="s">
        <v>26</v>
      </c>
      <c r="N12" s="54"/>
    </row>
    <row r="13" spans="2:14" s="21" customFormat="1" ht="15.75" thickBot="1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7">
        <v>9</v>
      </c>
      <c r="K13" s="17">
        <v>10</v>
      </c>
      <c r="L13" s="18">
        <v>11</v>
      </c>
      <c r="M13" s="19">
        <v>12</v>
      </c>
      <c r="N13" s="20">
        <v>13</v>
      </c>
    </row>
    <row r="14" spans="2:14" s="27" customFormat="1" ht="78" customHeight="1">
      <c r="B14" s="22">
        <v>1</v>
      </c>
      <c r="C14" s="23" t="s">
        <v>10</v>
      </c>
      <c r="D14" s="35" t="s">
        <v>11</v>
      </c>
      <c r="E14" s="24">
        <v>139300</v>
      </c>
      <c r="F14" s="24">
        <v>139300</v>
      </c>
      <c r="G14" s="25">
        <v>100</v>
      </c>
      <c r="H14" s="23" t="s">
        <v>6</v>
      </c>
      <c r="I14" s="26" t="s">
        <v>12</v>
      </c>
      <c r="J14" s="26" t="s">
        <v>20</v>
      </c>
      <c r="K14" s="22">
        <v>121</v>
      </c>
      <c r="L14" s="24">
        <v>139300</v>
      </c>
      <c r="M14" s="24">
        <v>139300</v>
      </c>
      <c r="N14" s="25">
        <f>M14/L14*100</f>
        <v>100</v>
      </c>
    </row>
    <row r="15" spans="2:14" s="27" customFormat="1" ht="281.25" customHeight="1">
      <c r="B15" s="22">
        <v>2</v>
      </c>
      <c r="C15" s="34" t="s">
        <v>16</v>
      </c>
      <c r="D15" s="36" t="s">
        <v>22</v>
      </c>
      <c r="E15" s="28">
        <v>200</v>
      </c>
      <c r="F15" s="28">
        <v>200</v>
      </c>
      <c r="G15" s="28">
        <v>100</v>
      </c>
      <c r="H15" s="37" t="s">
        <v>18</v>
      </c>
      <c r="I15" s="29" t="s">
        <v>21</v>
      </c>
      <c r="J15" s="29" t="s">
        <v>19</v>
      </c>
      <c r="K15" s="29" t="s">
        <v>27</v>
      </c>
      <c r="L15" s="30">
        <v>200</v>
      </c>
      <c r="M15" s="30">
        <v>200</v>
      </c>
      <c r="N15" s="30">
        <v>100</v>
      </c>
    </row>
    <row r="16" spans="2:14" s="27" customFormat="1" ht="15">
      <c r="B16" s="31"/>
      <c r="C16" s="32" t="s">
        <v>17</v>
      </c>
      <c r="D16" s="31"/>
      <c r="E16" s="33">
        <f>E14+E15</f>
        <v>139500</v>
      </c>
      <c r="F16" s="33">
        <f>F14+F15</f>
        <v>139500</v>
      </c>
      <c r="G16" s="33">
        <v>100</v>
      </c>
      <c r="H16" s="31"/>
      <c r="I16" s="31"/>
      <c r="J16" s="31"/>
      <c r="K16" s="31"/>
      <c r="L16" s="33">
        <f>L14+L15</f>
        <v>139500</v>
      </c>
      <c r="M16" s="33">
        <f>M14+M15</f>
        <v>139500</v>
      </c>
      <c r="N16" s="33">
        <v>100</v>
      </c>
    </row>
  </sheetData>
  <sheetProtection/>
  <mergeCells count="19">
    <mergeCell ref="B11:B12"/>
    <mergeCell ref="C11:C12"/>
    <mergeCell ref="E11:F11"/>
    <mergeCell ref="I11:K11"/>
    <mergeCell ref="L11:M11"/>
    <mergeCell ref="H11:H12"/>
    <mergeCell ref="C8:M8"/>
    <mergeCell ref="I7:L7"/>
    <mergeCell ref="D11:D12"/>
    <mergeCell ref="G11:G12"/>
    <mergeCell ref="B9:N9"/>
    <mergeCell ref="N11:N12"/>
    <mergeCell ref="L10:N10"/>
    <mergeCell ref="L1:N1"/>
    <mergeCell ref="H2:N2"/>
    <mergeCell ref="I3:N3"/>
    <mergeCell ref="D4:N4"/>
    <mergeCell ref="E5:N5"/>
    <mergeCell ref="J6:N6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2013-04-04T08:53:59Z</cp:lastPrinted>
  <dcterms:created xsi:type="dcterms:W3CDTF">1996-10-08T23:32:33Z</dcterms:created>
  <dcterms:modified xsi:type="dcterms:W3CDTF">2013-04-16T11:11:24Z</dcterms:modified>
  <cp:category/>
  <cp:version/>
  <cp:contentType/>
  <cp:contentStatus/>
</cp:coreProperties>
</file>